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scola/Downloads/"/>
    </mc:Choice>
  </mc:AlternateContent>
  <xr:revisionPtr revIDLastSave="0" documentId="13_ncr:1_{613AD017-EE49-C940-BABC-253499254414}" xr6:coauthVersionLast="47" xr6:coauthVersionMax="47" xr10:uidLastSave="{00000000-0000-0000-0000-000000000000}"/>
  <bookViews>
    <workbookView xWindow="0" yWindow="780" windowWidth="34200" windowHeight="21100" xr2:uid="{D69F1BA2-83F1-614A-9DC6-97DD1162F1DA}"/>
  </bookViews>
  <sheets>
    <sheet name="Tabelle1" sheetId="1" r:id="rId1"/>
    <sheet name="Selects" sheetId="2" r:id="rId2"/>
  </sheets>
  <definedNames>
    <definedName name="_xlnm._FilterDatabase" localSheetId="0" hidden="1">Tabelle1!$B$2:$G$54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<sst xmlns="http://schemas.openxmlformats.org/spreadsheetml/2006/main" count="166" uniqueCount="74">
  <si>
    <t>Dashboard</t>
  </si>
  <si>
    <t>Personenverwaltung</t>
  </si>
  <si>
    <t>Klassen/Arbeitsgruppen</t>
  </si>
  <si>
    <t>Aufgabe</t>
  </si>
  <si>
    <t>Deadline</t>
  </si>
  <si>
    <t>Priorität</t>
  </si>
  <si>
    <t>Verwantwortliche Person</t>
  </si>
  <si>
    <t>Status</t>
  </si>
  <si>
    <t>Agenda-Kategorien erstellen</t>
  </si>
  <si>
    <t>Bei Bedarf Vertrauenspersonen für die Agenda im Control Panel festlegen</t>
  </si>
  <si>
    <t>Im Control Panel definieren, ob Haupt-Admin/Superadmin Benachrichtigungen bei Agenda-Anträgen erhält</t>
  </si>
  <si>
    <t>Pinboard-Kategorien erstellen</t>
  </si>
  <si>
    <t>Anzeigeoptionen im Control Panel für Geburtstage der Schüler:innen und Mitarbeitenden anpassen.</t>
  </si>
  <si>
    <t>Berechtigungen für Klassenlehrpersonen und Nicht-Admins anpassen</t>
  </si>
  <si>
    <t>Personengruppe definieren oder anpassen</t>
  </si>
  <si>
    <t>Rollen zuweisen</t>
  </si>
  <si>
    <t>Zugriff auf Schüler:innen und Bezugspersonen sowie andere Personengruppe pro Personengruppe einstellen</t>
  </si>
  <si>
    <t>Verhalten bei Eintritts- und Austrittsdaten definieren</t>
  </si>
  <si>
    <t>Sensitive Felder markieren</t>
  </si>
  <si>
    <t>Logindaten versenden</t>
  </si>
  <si>
    <t>Willkommensnachrichten für Eltern/Bezugspersonen generieren</t>
  </si>
  <si>
    <t>Personen erfassen und Personendaten einpflegen (manuell oder per import)</t>
  </si>
  <si>
    <t>Bei Bedarf Absenzverwalter:in im Control Panel definieren</t>
  </si>
  <si>
    <t>Gesprächsvorlagen pro Schuleinheit im Control Panel erstellen</t>
  </si>
  <si>
    <t>Bei Bedarf Navigationspunkte pro Klasse deaktivieren</t>
  </si>
  <si>
    <t>Dossier-Kategorien im Control Panel pro Schuleinheit anpassen</t>
  </si>
  <si>
    <t>Einstellungen zu den ALS-Empfehlungen im Control Panel definieren</t>
  </si>
  <si>
    <t>Einstellung im Control Panel definieren, ob Lehrpersonen den Stundenplan selbst eintragen dürfen</t>
  </si>
  <si>
    <t>Stundenpläne erstellen → Webinar zur Stundenplanung</t>
  </si>
  <si>
    <t>Eltern / SuS-Zugriff &amp; Messenger</t>
  </si>
  <si>
    <t>Standard-Message-Typ im Control Panel festlegen</t>
  </si>
  <si>
    <t>Pro Personengruppe definieren, ob Personen von allen kontaktiert werden dürfen</t>
  </si>
  <si>
    <t>Einstellung im Control Panel pro Schuleinheit und Klasse vornehmen</t>
  </si>
  <si>
    <t>Klassen erfassen</t>
  </si>
  <si>
    <t>Arbeitsgruppen erfassen und Schüler:innen zuteilen</t>
  </si>
  <si>
    <t>Mitarbeitende den Klassen / Arbeitsgruppen zuordnen</t>
  </si>
  <si>
    <t>Zugriffsrechte pro Zuordnung festlegen</t>
  </si>
  <si>
    <t>Abweichungen zur Standard-Jokertage-Konfiguration (2 pro Schuljahr) an Escola melden</t>
  </si>
  <si>
    <t>Absenzreglement im Control Panel pro Schuleinheit hochladen</t>
  </si>
  <si>
    <t>Zeugnisfächer zuordnen</t>
  </si>
  <si>
    <t>Standort- und Zeugnis-Einstellungen definieren</t>
  </si>
  <si>
    <t>Lektionszeiten erfassen</t>
  </si>
  <si>
    <t>Abkürzungen bei Mitarbeitenden eintragen</t>
  </si>
  <si>
    <t>Berechtigungen für den Gruppenwähler pro Personengruppe definieren</t>
  </si>
  <si>
    <t>Allgemein</t>
  </si>
  <si>
    <t>Ansprechpersonen im Control Panel festlegen → FAQ</t>
  </si>
  <si>
    <t>Einstellungen für weitere im Vertrag enthaltene Module treffen (z.B. Abwesenheiten, Zeiterfassung, Kursverwaltung, etc. )</t>
  </si>
  <si>
    <t>Modul</t>
  </si>
  <si>
    <t>Agenda</t>
  </si>
  <si>
    <t>Pinboard</t>
  </si>
  <si>
    <t>Geburtstag</t>
  </si>
  <si>
    <t>Login</t>
  </si>
  <si>
    <t>Eltern</t>
  </si>
  <si>
    <t>Einstellungen Klassen</t>
  </si>
  <si>
    <t>Einstellungen Arbeitsgruppe</t>
  </si>
  <si>
    <t>Lehrpersonen-Fächer-Zuordnung</t>
  </si>
  <si>
    <t>Absenzen</t>
  </si>
  <si>
    <t>Gespräche</t>
  </si>
  <si>
    <t>Dossier</t>
  </si>
  <si>
    <t>Zeugnis</t>
  </si>
  <si>
    <t>Stundenplan</t>
  </si>
  <si>
    <t>App</t>
  </si>
  <si>
    <t>Messenger</t>
  </si>
  <si>
    <t>Allgemeine Einstellungen</t>
  </si>
  <si>
    <t>low</t>
  </si>
  <si>
    <t>medium</t>
  </si>
  <si>
    <t>high</t>
  </si>
  <si>
    <t>offen</t>
  </si>
  <si>
    <t>in Bearbeitung</t>
  </si>
  <si>
    <t>in Wartestellung</t>
  </si>
  <si>
    <t>erledigt</t>
  </si>
  <si>
    <t>wiedereröffnet</t>
  </si>
  <si>
    <t>Bemerkung</t>
  </si>
  <si>
    <t>To-dos nach der Adminschulung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</si>
</sst>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scheme val="minor"/>
    </font>
    <font>
      <sz val="12"/>
      <color theme="1"/>
      <name val="Nunito Regular"/>
    </font>
    <font>
      <b/>
      <sz val="12"/>
      <color theme="1"/>
      <name val="Nunito Regular"/>
    </font>
    <font>
      <u/>
      <sz val="12"/>
      <color theme="10"/>
      <name val="Aptos Narrow"/>
      <family val="2"/>
      <scheme val="minor"/>
    </font>
    <font>
      <b/>
      <sz val="20"/>
      <color rgb="FF0094D2"/>
      <name val="Nunito Regular"/>
    </font>
    <font>
      <u/>
      <sz val="12"/>
      <color rgb="FF0094D2"/>
      <name val="Aptos Narrow"/>
      <family val="2"/>
      <scheme val="minor"/>
    </font>
    <font>
      <sz val="12"/>
      <color rgb="FF0094D2"/>
      <name val="Nunito Regular"/>
    </font>
    <font>
      <b/>
      <sz val="24"/>
      <color rgb="FF0094D2"/>
      <name val="Nunito Regula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textRotation="90"/>
    </xf>
    <xf numFmtId="0" fontId="1" fillId="2" borderId="0" xfId="0" applyFont="1" applyFill="1"/>
    <xf numFmtId="0" fontId="1" fillId="2" borderId="0" xfId="0" applyFont="1" applyFill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1" applyFont="1" applyBorder="1"/>
    <xf numFmtId="0" fontId="1" fillId="2" borderId="1" xfId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14" fontId="1" fillId="2" borderId="1" xfId="0" applyNumberFormat="1" applyFont="1" applyFill="1" applyBorder="1"/>
    <xf numFmtId="0" fontId="4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/>
    </xf>
    <xf numFmtId="0" fontId="5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 textRotation="90" wrapText="1"/>
    </xf>
    <xf numFmtId="0" fontId="2" fillId="3" borderId="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Link" xfId="1" builtinId="8"/>
    <cellStyle name="Standard" xfId="0" builtinId="0"/>
  </cellStyles>
  <dxfs count="8">
    <dxf>
      <fill>
        <patternFill>
          <bgColor rgb="FFFFC7CE"/>
        </patternFill>
      </fill>
    </dxf>
    <dxf>
      <font>
        <color rgb="FFFFC000"/>
      </font>
    </dxf>
    <dxf>
      <font>
        <color theme="8" tint="0.39994506668294322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4D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escola.ch/de/support/solutions/articles/3000083231" TargetMode="External"/><Relationship Id="rId13" Type="http://schemas.openxmlformats.org/officeDocument/2006/relationships/hyperlink" Target="https://support.escola.ch/de/support/solutions/articles/3000128941" TargetMode="External"/><Relationship Id="rId18" Type="http://schemas.openxmlformats.org/officeDocument/2006/relationships/hyperlink" Target="https://support.escola.ch/de/support/solutions/articles/3000083344" TargetMode="External"/><Relationship Id="rId3" Type="http://schemas.openxmlformats.org/officeDocument/2006/relationships/hyperlink" Target="https://support.escola.ch/de/support/solutions/articles/3000128300" TargetMode="External"/><Relationship Id="rId7" Type="http://schemas.openxmlformats.org/officeDocument/2006/relationships/hyperlink" Target="https://support.escola.ch/de/support/solutions/articles/3000107441" TargetMode="External"/><Relationship Id="rId12" Type="http://schemas.openxmlformats.org/officeDocument/2006/relationships/hyperlink" Target="https://support.escola.ch/de/support/solutions/articles/3000126545" TargetMode="External"/><Relationship Id="rId17" Type="http://schemas.openxmlformats.org/officeDocument/2006/relationships/hyperlink" Target="https://support.escola.ch/de/support/solutions/articles/3000099610" TargetMode="External"/><Relationship Id="rId2" Type="http://schemas.openxmlformats.org/officeDocument/2006/relationships/hyperlink" Target="https://support.escola.ch/de/support/solutions/articles/65619" TargetMode="External"/><Relationship Id="rId16" Type="http://schemas.openxmlformats.org/officeDocument/2006/relationships/hyperlink" Target="https://support.escola.ch/de/support/solutions/articles/3000083343" TargetMode="External"/><Relationship Id="rId20" Type="http://schemas.openxmlformats.org/officeDocument/2006/relationships/hyperlink" Target="https://support.escola.ch/de/support/solutions/articles/3000095365" TargetMode="External"/><Relationship Id="rId1" Type="http://schemas.openxmlformats.org/officeDocument/2006/relationships/hyperlink" Target="https://support.escola.ch/de/support/solutions/articles/3000105466" TargetMode="External"/><Relationship Id="rId6" Type="http://schemas.openxmlformats.org/officeDocument/2006/relationships/hyperlink" Target="https://support.escola.ch/de/support/solutions/articles/65613" TargetMode="External"/><Relationship Id="rId11" Type="http://schemas.openxmlformats.org/officeDocument/2006/relationships/hyperlink" Target="https://support.escola.ch/de/support/solutions/articles/3000083342" TargetMode="External"/><Relationship Id="rId5" Type="http://schemas.openxmlformats.org/officeDocument/2006/relationships/hyperlink" Target="https://support.escola.ch/de/support/solutions/articles/3000124958" TargetMode="External"/><Relationship Id="rId15" Type="http://schemas.openxmlformats.org/officeDocument/2006/relationships/hyperlink" Target="https://support.escola.ch/de/support/solutions/articles/3000085412" TargetMode="External"/><Relationship Id="rId10" Type="http://schemas.openxmlformats.org/officeDocument/2006/relationships/hyperlink" Target="https://support.escola.ch/de/support/solutions/articles/3000083342" TargetMode="External"/><Relationship Id="rId19" Type="http://schemas.openxmlformats.org/officeDocument/2006/relationships/hyperlink" Target="https://support.escola.ch/de/support/solutions/articles/3000104807" TargetMode="External"/><Relationship Id="rId4" Type="http://schemas.openxmlformats.org/officeDocument/2006/relationships/hyperlink" Target="https://support.escola.ch/de/support/solutions/articles/3000092087" TargetMode="External"/><Relationship Id="rId9" Type="http://schemas.openxmlformats.org/officeDocument/2006/relationships/hyperlink" Target="https://support.escola.ch/de/support/solutions/articles/3000083345" TargetMode="External"/><Relationship Id="rId14" Type="http://schemas.openxmlformats.org/officeDocument/2006/relationships/hyperlink" Target="https://support.escola.ch/de/support/solutions/articles/3000083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3887-50EE-114D-9EF7-C49DB663B3A5}">
  <dimension ref="A1:H55"/>
  <sheetViews>
    <sheetView tabSelected="1" workbookViewId="0">
      <selection activeCell="F14" sqref="F14"/>
    </sheetView>
  </sheetViews>
  <sheetFormatPr baseColWidth="10" defaultRowHeight="17"/>
  <cols>
    <col min="1" max="1" width="10.83203125" style="1"/>
    <col min="2" max="2" width="36.6640625" style="1" customWidth="1"/>
    <col min="3" max="3" width="110.33203125" style="1" customWidth="1"/>
    <col min="4" max="4" width="18.5" style="1" customWidth="1"/>
    <col min="5" max="5" width="18" style="1" customWidth="1"/>
    <col min="6" max="6" width="32" style="1" customWidth="1"/>
    <col min="7" max="7" width="15.33203125" style="1" customWidth="1"/>
    <col min="8" max="8" width="65.5" style="1" customWidth="1"/>
    <col min="9" max="16384" width="10.83203125" style="1"/>
  </cols>
  <sheetData>
    <row r="1" spans="1:8" ht="61" customHeight="1">
      <c r="A1" s="23" t="s">
        <v>73</v>
      </c>
      <c r="B1" s="23"/>
      <c r="C1" s="23"/>
      <c r="D1" s="16"/>
      <c r="E1" s="16"/>
      <c r="F1" s="19"/>
      <c r="G1" s="20"/>
      <c r="H1" s="20"/>
    </row>
    <row r="2" spans="1:8" s="2" customFormat="1" ht="46" customHeight="1">
      <c r="B2" s="22" t="s">
        <v>47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72</v>
      </c>
    </row>
    <row r="3" spans="1:8">
      <c r="A3" s="18" t="s">
        <v>0</v>
      </c>
      <c r="B3" s="6" t="s">
        <v>48</v>
      </c>
      <c r="C3" s="7" t="s">
        <v>8</v>
      </c>
      <c r="D3" s="14"/>
      <c r="E3" s="7" t="s">
        <v>64</v>
      </c>
      <c r="F3" s="7"/>
      <c r="G3" s="7" t="s">
        <v>67</v>
      </c>
      <c r="H3" s="7"/>
    </row>
    <row r="4" spans="1:8">
      <c r="A4" s="18"/>
      <c r="B4" s="6" t="s">
        <v>48</v>
      </c>
      <c r="C4" s="7" t="s">
        <v>9</v>
      </c>
      <c r="D4" s="14"/>
      <c r="E4" s="7" t="s">
        <v>64</v>
      </c>
      <c r="F4" s="7"/>
      <c r="G4" s="7" t="s">
        <v>67</v>
      </c>
      <c r="H4" s="7"/>
    </row>
    <row r="5" spans="1:8">
      <c r="A5" s="18"/>
      <c r="B5" s="6" t="s">
        <v>48</v>
      </c>
      <c r="C5" s="7" t="s">
        <v>10</v>
      </c>
      <c r="D5" s="14"/>
      <c r="E5" s="7" t="s">
        <v>64</v>
      </c>
      <c r="F5" s="7"/>
      <c r="G5" s="7" t="s">
        <v>67</v>
      </c>
      <c r="H5" s="7"/>
    </row>
    <row r="6" spans="1:8">
      <c r="A6" s="18"/>
      <c r="B6" s="6" t="s">
        <v>49</v>
      </c>
      <c r="C6" s="7" t="s">
        <v>11</v>
      </c>
      <c r="D6" s="14"/>
      <c r="E6" s="7" t="s">
        <v>64</v>
      </c>
      <c r="F6" s="7"/>
      <c r="G6" s="7" t="s">
        <v>67</v>
      </c>
      <c r="H6" s="7"/>
    </row>
    <row r="7" spans="1:8">
      <c r="A7" s="18"/>
      <c r="B7" s="6" t="s">
        <v>50</v>
      </c>
      <c r="C7" s="7" t="s">
        <v>12</v>
      </c>
      <c r="D7" s="14"/>
      <c r="E7" s="7" t="s">
        <v>65</v>
      </c>
      <c r="F7" s="7"/>
      <c r="G7" s="7" t="s">
        <v>67</v>
      </c>
      <c r="H7" s="7"/>
    </row>
    <row r="8" spans="1:8">
      <c r="A8" s="18"/>
      <c r="B8" s="6"/>
      <c r="C8" s="7"/>
      <c r="D8" s="14"/>
      <c r="E8" s="7"/>
      <c r="F8" s="7"/>
      <c r="G8" s="7"/>
      <c r="H8" s="7"/>
    </row>
    <row r="9" spans="1:8">
      <c r="A9" s="18"/>
      <c r="B9" s="6"/>
      <c r="C9" s="7"/>
      <c r="D9" s="14"/>
      <c r="E9" s="7"/>
      <c r="F9" s="7"/>
      <c r="G9" s="7"/>
      <c r="H9" s="7"/>
    </row>
    <row r="10" spans="1:8" s="4" customFormat="1" ht="2" customHeight="1">
      <c r="A10" s="3"/>
      <c r="B10" s="8"/>
      <c r="C10" s="9"/>
      <c r="D10" s="15"/>
      <c r="E10" s="9"/>
      <c r="F10" s="9"/>
      <c r="G10" s="9"/>
      <c r="H10" s="9"/>
    </row>
    <row r="11" spans="1:8">
      <c r="A11" s="18" t="s">
        <v>1</v>
      </c>
      <c r="B11" s="6" t="s">
        <v>1</v>
      </c>
      <c r="C11" s="10" t="s">
        <v>14</v>
      </c>
      <c r="D11" s="14"/>
      <c r="E11" s="7" t="s">
        <v>66</v>
      </c>
      <c r="F11" s="7"/>
      <c r="G11" s="7" t="s">
        <v>67</v>
      </c>
      <c r="H11" s="7"/>
    </row>
    <row r="12" spans="1:8">
      <c r="A12" s="18"/>
      <c r="B12" s="6" t="s">
        <v>1</v>
      </c>
      <c r="C12" s="10" t="s">
        <v>15</v>
      </c>
      <c r="D12" s="14"/>
      <c r="E12" s="7" t="s">
        <v>66</v>
      </c>
      <c r="F12" s="7"/>
      <c r="G12" s="7" t="s">
        <v>67</v>
      </c>
      <c r="H12" s="7"/>
    </row>
    <row r="13" spans="1:8">
      <c r="A13" s="18"/>
      <c r="B13" s="6" t="s">
        <v>1</v>
      </c>
      <c r="C13" s="10" t="s">
        <v>16</v>
      </c>
      <c r="D13" s="14"/>
      <c r="E13" s="7" t="s">
        <v>66</v>
      </c>
      <c r="F13" s="7"/>
      <c r="G13" s="7" t="s">
        <v>67</v>
      </c>
      <c r="H13" s="7"/>
    </row>
    <row r="14" spans="1:8">
      <c r="A14" s="18"/>
      <c r="B14" s="6" t="s">
        <v>1</v>
      </c>
      <c r="C14" s="7" t="s">
        <v>13</v>
      </c>
      <c r="D14" s="14"/>
      <c r="E14" s="7" t="s">
        <v>66</v>
      </c>
      <c r="F14" s="7"/>
      <c r="G14" s="7" t="s">
        <v>67</v>
      </c>
      <c r="H14" s="7"/>
    </row>
    <row r="15" spans="1:8">
      <c r="A15" s="18"/>
      <c r="B15" s="6" t="s">
        <v>1</v>
      </c>
      <c r="C15" s="10" t="s">
        <v>17</v>
      </c>
      <c r="D15" s="14"/>
      <c r="E15" s="7" t="s">
        <v>65</v>
      </c>
      <c r="F15" s="7"/>
      <c r="G15" s="7" t="s">
        <v>67</v>
      </c>
      <c r="H15" s="7"/>
    </row>
    <row r="16" spans="1:8">
      <c r="A16" s="18"/>
      <c r="B16" s="6" t="s">
        <v>1</v>
      </c>
      <c r="C16" s="10" t="s">
        <v>18</v>
      </c>
      <c r="D16" s="14"/>
      <c r="E16" s="7" t="s">
        <v>65</v>
      </c>
      <c r="F16" s="7"/>
      <c r="G16" s="7" t="s">
        <v>67</v>
      </c>
      <c r="H16" s="7"/>
    </row>
    <row r="17" spans="1:8">
      <c r="A17" s="18"/>
      <c r="B17" s="6" t="s">
        <v>1</v>
      </c>
      <c r="C17" s="7" t="s">
        <v>21</v>
      </c>
      <c r="D17" s="14"/>
      <c r="E17" s="7" t="s">
        <v>66</v>
      </c>
      <c r="F17" s="7"/>
      <c r="G17" s="7" t="s">
        <v>67</v>
      </c>
      <c r="H17" s="7"/>
    </row>
    <row r="18" spans="1:8">
      <c r="A18" s="18"/>
      <c r="B18" s="6" t="s">
        <v>51</v>
      </c>
      <c r="C18" s="10" t="s">
        <v>19</v>
      </c>
      <c r="D18" s="14"/>
      <c r="E18" s="7" t="s">
        <v>65</v>
      </c>
      <c r="F18" s="7"/>
      <c r="G18" s="7" t="s">
        <v>67</v>
      </c>
      <c r="H18" s="7"/>
    </row>
    <row r="19" spans="1:8">
      <c r="A19" s="18"/>
      <c r="B19" s="6" t="s">
        <v>52</v>
      </c>
      <c r="C19" s="10" t="s">
        <v>20</v>
      </c>
      <c r="D19" s="14"/>
      <c r="E19" s="7" t="s">
        <v>65</v>
      </c>
      <c r="F19" s="7"/>
      <c r="G19" s="7" t="s">
        <v>67</v>
      </c>
      <c r="H19" s="7"/>
    </row>
    <row r="20" spans="1:8">
      <c r="A20" s="18"/>
      <c r="B20" s="6"/>
      <c r="C20" s="7"/>
      <c r="D20" s="14"/>
      <c r="E20" s="7"/>
      <c r="F20" s="7"/>
      <c r="G20" s="7"/>
      <c r="H20" s="7"/>
    </row>
    <row r="21" spans="1:8">
      <c r="A21" s="18"/>
      <c r="B21" s="6"/>
      <c r="C21" s="7"/>
      <c r="D21" s="14"/>
      <c r="E21" s="7"/>
      <c r="F21" s="7"/>
      <c r="G21" s="7"/>
      <c r="H21" s="7"/>
    </row>
    <row r="22" spans="1:8" s="4" customFormat="1" ht="2" customHeight="1">
      <c r="A22" s="3"/>
      <c r="B22" s="8"/>
      <c r="C22" s="9"/>
      <c r="D22" s="15"/>
      <c r="E22" s="9"/>
      <c r="F22" s="9"/>
      <c r="G22" s="9"/>
      <c r="H22" s="9"/>
    </row>
    <row r="23" spans="1:8">
      <c r="A23" s="18" t="s">
        <v>2</v>
      </c>
      <c r="B23" s="6" t="s">
        <v>53</v>
      </c>
      <c r="C23" s="10" t="s">
        <v>33</v>
      </c>
      <c r="D23" s="14"/>
      <c r="E23" s="7" t="s">
        <v>66</v>
      </c>
      <c r="F23" s="7"/>
      <c r="G23" s="7" t="s">
        <v>67</v>
      </c>
      <c r="H23" s="7"/>
    </row>
    <row r="24" spans="1:8">
      <c r="A24" s="18"/>
      <c r="B24" s="6" t="s">
        <v>54</v>
      </c>
      <c r="C24" s="10" t="s">
        <v>34</v>
      </c>
      <c r="D24" s="14"/>
      <c r="E24" s="7" t="s">
        <v>66</v>
      </c>
      <c r="F24" s="7"/>
      <c r="G24" s="7" t="s">
        <v>67</v>
      </c>
      <c r="H24" s="7"/>
    </row>
    <row r="25" spans="1:8">
      <c r="A25" s="18"/>
      <c r="B25" s="6" t="s">
        <v>55</v>
      </c>
      <c r="C25" s="10" t="s">
        <v>35</v>
      </c>
      <c r="D25" s="14"/>
      <c r="E25" s="7" t="s">
        <v>66</v>
      </c>
      <c r="F25" s="7"/>
      <c r="G25" s="7" t="s">
        <v>67</v>
      </c>
      <c r="H25" s="7"/>
    </row>
    <row r="26" spans="1:8">
      <c r="A26" s="18"/>
      <c r="B26" s="6" t="s">
        <v>55</v>
      </c>
      <c r="C26" s="10" t="s">
        <v>36</v>
      </c>
      <c r="D26" s="14"/>
      <c r="E26" s="7" t="s">
        <v>66</v>
      </c>
      <c r="F26" s="7"/>
      <c r="G26" s="7" t="s">
        <v>67</v>
      </c>
      <c r="H26" s="7"/>
    </row>
    <row r="27" spans="1:8">
      <c r="A27" s="18"/>
      <c r="B27" s="6" t="s">
        <v>56</v>
      </c>
      <c r="C27" s="10" t="s">
        <v>37</v>
      </c>
      <c r="D27" s="14"/>
      <c r="E27" s="7" t="s">
        <v>66</v>
      </c>
      <c r="F27" s="7"/>
      <c r="G27" s="7" t="s">
        <v>67</v>
      </c>
      <c r="H27" s="7"/>
    </row>
    <row r="28" spans="1:8">
      <c r="A28" s="18"/>
      <c r="B28" s="6" t="s">
        <v>56</v>
      </c>
      <c r="C28" s="10" t="s">
        <v>38</v>
      </c>
      <c r="D28" s="14"/>
      <c r="E28" s="7" t="s">
        <v>65</v>
      </c>
      <c r="F28" s="7"/>
      <c r="G28" s="7" t="s">
        <v>67</v>
      </c>
      <c r="H28" s="7"/>
    </row>
    <row r="29" spans="1:8">
      <c r="A29" s="18"/>
      <c r="B29" s="6" t="s">
        <v>56</v>
      </c>
      <c r="C29" s="7" t="s">
        <v>22</v>
      </c>
      <c r="D29" s="14"/>
      <c r="E29" s="7" t="s">
        <v>64</v>
      </c>
      <c r="F29" s="7"/>
      <c r="G29" s="7" t="s">
        <v>67</v>
      </c>
      <c r="H29" s="7"/>
    </row>
    <row r="30" spans="1:8">
      <c r="A30" s="18"/>
      <c r="B30" s="6" t="s">
        <v>57</v>
      </c>
      <c r="C30" s="7" t="s">
        <v>23</v>
      </c>
      <c r="D30" s="14"/>
      <c r="E30" s="7" t="s">
        <v>64</v>
      </c>
      <c r="F30" s="7"/>
      <c r="G30" s="7" t="s">
        <v>67</v>
      </c>
      <c r="H30" s="7"/>
    </row>
    <row r="31" spans="1:8">
      <c r="A31" s="18"/>
      <c r="B31" s="6" t="s">
        <v>53</v>
      </c>
      <c r="C31" s="7" t="s">
        <v>24</v>
      </c>
      <c r="D31" s="14"/>
      <c r="E31" s="7" t="s">
        <v>64</v>
      </c>
      <c r="F31" s="7"/>
      <c r="G31" s="7" t="s">
        <v>67</v>
      </c>
      <c r="H31" s="7"/>
    </row>
    <row r="32" spans="1:8">
      <c r="A32" s="18"/>
      <c r="B32" s="6" t="s">
        <v>58</v>
      </c>
      <c r="C32" s="7" t="s">
        <v>25</v>
      </c>
      <c r="D32" s="14"/>
      <c r="E32" s="7" t="s">
        <v>65</v>
      </c>
      <c r="F32" s="7"/>
      <c r="G32" s="7" t="s">
        <v>67</v>
      </c>
      <c r="H32" s="7"/>
    </row>
    <row r="33" spans="1:8">
      <c r="A33" s="18"/>
      <c r="B33" s="6" t="s">
        <v>58</v>
      </c>
      <c r="C33" s="7" t="s">
        <v>26</v>
      </c>
      <c r="D33" s="14"/>
      <c r="E33" s="7" t="s">
        <v>65</v>
      </c>
      <c r="F33" s="7"/>
      <c r="G33" s="7" t="s">
        <v>67</v>
      </c>
      <c r="H33" s="7"/>
    </row>
    <row r="34" spans="1:8">
      <c r="A34" s="18"/>
      <c r="B34" s="6" t="s">
        <v>59</v>
      </c>
      <c r="C34" s="10" t="s">
        <v>39</v>
      </c>
      <c r="D34" s="14"/>
      <c r="E34" s="7" t="s">
        <v>65</v>
      </c>
      <c r="F34" s="7"/>
      <c r="G34" s="7" t="s">
        <v>67</v>
      </c>
      <c r="H34" s="7"/>
    </row>
    <row r="35" spans="1:8">
      <c r="A35" s="18"/>
      <c r="B35" s="6" t="s">
        <v>59</v>
      </c>
      <c r="C35" s="10" t="s">
        <v>40</v>
      </c>
      <c r="D35" s="14"/>
      <c r="E35" s="7" t="s">
        <v>65</v>
      </c>
      <c r="F35" s="7"/>
      <c r="G35" s="7" t="s">
        <v>67</v>
      </c>
      <c r="H35" s="7"/>
    </row>
    <row r="36" spans="1:8">
      <c r="A36" s="18"/>
      <c r="B36" s="6" t="s">
        <v>60</v>
      </c>
      <c r="C36" s="10" t="s">
        <v>41</v>
      </c>
      <c r="D36" s="14"/>
      <c r="E36" s="7" t="s">
        <v>66</v>
      </c>
      <c r="F36" s="7"/>
      <c r="G36" s="7" t="s">
        <v>67</v>
      </c>
      <c r="H36" s="7"/>
    </row>
    <row r="37" spans="1:8">
      <c r="A37" s="18"/>
      <c r="B37" s="6" t="s">
        <v>60</v>
      </c>
      <c r="C37" s="10" t="s">
        <v>42</v>
      </c>
      <c r="D37" s="14"/>
      <c r="E37" s="7" t="s">
        <v>65</v>
      </c>
      <c r="F37" s="7"/>
      <c r="G37" s="7" t="s">
        <v>67</v>
      </c>
      <c r="H37" s="7"/>
    </row>
    <row r="38" spans="1:8">
      <c r="A38" s="18"/>
      <c r="B38" s="6" t="s">
        <v>60</v>
      </c>
      <c r="C38" s="7" t="s">
        <v>27</v>
      </c>
      <c r="D38" s="14"/>
      <c r="E38" s="7" t="s">
        <v>65</v>
      </c>
      <c r="F38" s="7"/>
      <c r="G38" s="7" t="s">
        <v>67</v>
      </c>
      <c r="H38" s="7"/>
    </row>
    <row r="39" spans="1:8">
      <c r="A39" s="18"/>
      <c r="B39" s="6" t="s">
        <v>60</v>
      </c>
      <c r="C39" s="10" t="s">
        <v>28</v>
      </c>
      <c r="D39" s="14"/>
      <c r="E39" s="7" t="s">
        <v>65</v>
      </c>
      <c r="F39" s="7"/>
      <c r="G39" s="7" t="s">
        <v>67</v>
      </c>
      <c r="H39" s="7"/>
    </row>
    <row r="40" spans="1:8">
      <c r="A40" s="17"/>
      <c r="B40" s="6"/>
      <c r="C40" s="10"/>
      <c r="D40" s="14"/>
      <c r="E40" s="7"/>
      <c r="F40" s="7"/>
      <c r="G40" s="7"/>
      <c r="H40" s="7"/>
    </row>
    <row r="41" spans="1:8">
      <c r="A41" s="17"/>
      <c r="B41" s="6"/>
      <c r="C41" s="10"/>
      <c r="D41" s="14"/>
      <c r="E41" s="7"/>
      <c r="F41" s="7"/>
      <c r="G41" s="7"/>
      <c r="H41" s="7"/>
    </row>
    <row r="42" spans="1:8" s="4" customFormat="1" ht="2" customHeight="1">
      <c r="A42" s="3"/>
      <c r="B42" s="8"/>
      <c r="C42" s="11"/>
      <c r="D42" s="15"/>
      <c r="E42" s="9"/>
      <c r="F42" s="9"/>
      <c r="G42" s="9"/>
      <c r="H42" s="9"/>
    </row>
    <row r="43" spans="1:8" ht="18">
      <c r="A43" s="21" t="s">
        <v>29</v>
      </c>
      <c r="B43" s="12" t="s">
        <v>61</v>
      </c>
      <c r="C43" s="7" t="s">
        <v>32</v>
      </c>
      <c r="D43" s="14"/>
      <c r="E43" s="7" t="s">
        <v>66</v>
      </c>
      <c r="F43" s="7"/>
      <c r="G43" s="7" t="s">
        <v>67</v>
      </c>
      <c r="H43" s="7"/>
    </row>
    <row r="44" spans="1:8" ht="18">
      <c r="A44" s="21"/>
      <c r="B44" s="12" t="s">
        <v>62</v>
      </c>
      <c r="C44" s="7" t="s">
        <v>30</v>
      </c>
      <c r="D44" s="14"/>
      <c r="E44" s="7" t="s">
        <v>65</v>
      </c>
      <c r="F44" s="7"/>
      <c r="G44" s="7" t="s">
        <v>67</v>
      </c>
      <c r="H44" s="7"/>
    </row>
    <row r="45" spans="1:8" ht="18">
      <c r="A45" s="21"/>
      <c r="B45" s="12" t="s">
        <v>62</v>
      </c>
      <c r="C45" s="10" t="s">
        <v>43</v>
      </c>
      <c r="D45" s="14"/>
      <c r="E45" s="7" t="s">
        <v>66</v>
      </c>
      <c r="F45" s="7"/>
      <c r="G45" s="7" t="s">
        <v>67</v>
      </c>
      <c r="H45" s="7"/>
    </row>
    <row r="46" spans="1:8" ht="18">
      <c r="A46" s="21"/>
      <c r="B46" s="12" t="s">
        <v>62</v>
      </c>
      <c r="C46" s="7" t="s">
        <v>31</v>
      </c>
      <c r="D46" s="14"/>
      <c r="E46" s="7" t="s">
        <v>64</v>
      </c>
      <c r="F46" s="7"/>
      <c r="G46" s="7" t="s">
        <v>67</v>
      </c>
      <c r="H46" s="7"/>
    </row>
    <row r="47" spans="1:8">
      <c r="A47" s="21"/>
      <c r="B47" s="12"/>
      <c r="C47" s="7"/>
      <c r="D47" s="14"/>
      <c r="E47" s="7"/>
      <c r="F47" s="7"/>
      <c r="G47" s="7"/>
      <c r="H47" s="7"/>
    </row>
    <row r="48" spans="1:8">
      <c r="A48" s="21"/>
      <c r="B48" s="12"/>
      <c r="C48" s="7"/>
      <c r="D48" s="14"/>
      <c r="E48" s="7"/>
      <c r="F48" s="7"/>
      <c r="G48" s="7"/>
      <c r="H48" s="7"/>
    </row>
    <row r="49" spans="1:8" s="4" customFormat="1" ht="2" customHeight="1">
      <c r="A49" s="5"/>
      <c r="B49" s="13"/>
      <c r="C49" s="9"/>
      <c r="D49" s="15"/>
      <c r="E49" s="9"/>
      <c r="F49" s="9"/>
      <c r="G49" s="9"/>
      <c r="H49" s="9"/>
    </row>
    <row r="50" spans="1:8">
      <c r="A50" s="18" t="s">
        <v>44</v>
      </c>
      <c r="B50" s="6" t="s">
        <v>63</v>
      </c>
      <c r="C50" s="10" t="s">
        <v>45</v>
      </c>
      <c r="D50" s="14"/>
      <c r="E50" s="7" t="s">
        <v>65</v>
      </c>
      <c r="F50" s="7"/>
      <c r="G50" s="7" t="s">
        <v>67</v>
      </c>
      <c r="H50" s="7"/>
    </row>
    <row r="51" spans="1:8">
      <c r="A51" s="18"/>
      <c r="B51" s="6" t="s">
        <v>63</v>
      </c>
      <c r="C51" s="7" t="s">
        <v>46</v>
      </c>
      <c r="D51" s="14"/>
      <c r="E51" s="7" t="s">
        <v>66</v>
      </c>
      <c r="F51" s="7"/>
      <c r="G51" s="7" t="s">
        <v>67</v>
      </c>
      <c r="H51" s="7"/>
    </row>
    <row r="52" spans="1:8">
      <c r="A52" s="18"/>
      <c r="B52" s="6"/>
      <c r="C52" s="7"/>
      <c r="D52" s="14"/>
      <c r="E52" s="7"/>
      <c r="F52" s="7"/>
      <c r="G52" s="7"/>
      <c r="H52" s="7"/>
    </row>
    <row r="53" spans="1:8">
      <c r="A53" s="18"/>
      <c r="B53" s="6"/>
      <c r="C53" s="7"/>
      <c r="D53" s="14"/>
      <c r="E53" s="7"/>
      <c r="F53" s="7"/>
      <c r="G53" s="7"/>
      <c r="H53" s="7"/>
    </row>
    <row r="54" spans="1:8">
      <c r="A54" s="18"/>
      <c r="B54" s="6"/>
      <c r="C54" s="7"/>
      <c r="D54" s="14"/>
      <c r="E54" s="7"/>
      <c r="F54" s="7"/>
      <c r="G54" s="7"/>
      <c r="H54" s="7"/>
    </row>
    <row r="55" spans="1:8" s="4" customFormat="1" ht="2" customHeight="1"/>
  </sheetData>
  <autoFilter ref="B2:G54" xr:uid="{83093887-50EE-114D-9EF7-C49DB663B3A5}"/>
  <mergeCells count="7">
    <mergeCell ref="A50:A54"/>
    <mergeCell ref="F1:H1"/>
    <mergeCell ref="A3:A9"/>
    <mergeCell ref="A11:A21"/>
    <mergeCell ref="A23:A39"/>
    <mergeCell ref="A43:A48"/>
    <mergeCell ref="A1:C1"/>
  </mergeCells>
  <conditionalFormatting sqref="E2:E1048576">
    <cfRule type="containsText" dxfId="7" priority="6" operator="containsText" text="low">
      <formula>NOT(ISERROR(SEARCH("low",E2)))</formula>
    </cfRule>
    <cfRule type="containsText" dxfId="6" priority="7" operator="containsText" text="medium">
      <formula>NOT(ISERROR(SEARCH("medium",E2)))</formula>
    </cfRule>
    <cfRule type="containsText" dxfId="5" priority="8" operator="containsText" text="high">
      <formula>NOT(ISERROR(SEARCH("high",E2)))</formula>
    </cfRule>
  </conditionalFormatting>
  <conditionalFormatting sqref="G2:G1048576">
    <cfRule type="containsText" dxfId="4" priority="1" operator="containsText" text="wiedereröffnet">
      <formula>NOT(ISERROR(SEARCH("wiedereröffnet",G2)))</formula>
    </cfRule>
    <cfRule type="containsText" dxfId="3" priority="2" operator="containsText" text="erledigt">
      <formula>NOT(ISERROR(SEARCH("erledigt",G2)))</formula>
    </cfRule>
    <cfRule type="containsText" dxfId="2" priority="3" operator="containsText" text="in Wartestellung">
      <formula>NOT(ISERROR(SEARCH("in Wartestellung",G2)))</formula>
    </cfRule>
    <cfRule type="containsText" dxfId="1" priority="4" operator="containsText" text="in Bearbeitung">
      <formula>NOT(ISERROR(SEARCH("in Bearbeitung",G2)))</formula>
    </cfRule>
    <cfRule type="containsText" dxfId="0" priority="5" operator="containsText" text="offen">
      <formula>NOT(ISERROR(SEARCH("offen",G2)))</formula>
    </cfRule>
  </conditionalFormatting>
  <hyperlinks>
    <hyperlink ref="C11" r:id="rId1" display="https://support.escola.ch/de/support/solutions/articles/3000105466" xr:uid="{6FE096AB-2D11-334B-9BF6-7B1891F9313C}"/>
    <hyperlink ref="C12" r:id="rId2" display="https://support.escola.ch/de/support/solutions/articles/65619" xr:uid="{B3094E22-1E09-4E4D-BF25-3C11059C0205}"/>
    <hyperlink ref="C13" r:id="rId3" display="https://support.escola.ch/de/support/solutions/articles/3000128300" xr:uid="{569D9E45-9554-3B43-BD37-E5B78AEAB17B}"/>
    <hyperlink ref="C15" r:id="rId4" display="https://support.escola.ch/de/support/solutions/articles/3000092087" xr:uid="{E4E46088-E4DD-D340-8EA4-041E7FB16A32}"/>
    <hyperlink ref="C16" r:id="rId5" display="https://support.escola.ch/de/support/solutions/articles/3000124958" xr:uid="{B0DE074E-9E14-D142-A34D-8F9825D386F4}"/>
    <hyperlink ref="C18" r:id="rId6" display="https://support.escola.ch/de/support/solutions/articles/65613" xr:uid="{81C3B994-C53B-774B-9CED-5EB08C820BD5}"/>
    <hyperlink ref="C19" r:id="rId7" display="https://support.escola.ch/de/support/solutions/articles/3000107441" xr:uid="{E0CD6931-85E3-FC47-88FF-62ECBA9DC16F}"/>
    <hyperlink ref="C23" r:id="rId8" display="https://support.escola.ch/de/support/solutions/articles/3000083231" xr:uid="{775C85AD-B6E8-294B-82CE-39DB086140FC}"/>
    <hyperlink ref="C24" r:id="rId9" display="https://support.escola.ch/de/support/solutions/articles/3000083345" xr:uid="{2091441A-A147-B242-9CC2-B7BE6A91F544}"/>
    <hyperlink ref="C25" r:id="rId10" display="https://support.escola.ch/de/support/solutions/articles/3000083342" xr:uid="{9646E5B5-0EF3-E345-B821-F5E239E1C313}"/>
    <hyperlink ref="C26" r:id="rId11" display="https://support.escola.ch/de/support/solutions/articles/3000083342" xr:uid="{99E1FEC9-AA97-4947-8D16-C48FC6B779BE}"/>
    <hyperlink ref="C27" r:id="rId12" display="https://support.escola.ch/de/support/solutions/articles/3000126545" xr:uid="{A37D9566-FD01-9341-A35C-35D07FD21081}"/>
    <hyperlink ref="C28" r:id="rId13" display="https://support.escola.ch/de/support/solutions/articles/3000128941" xr:uid="{8081D6E6-AB2A-7047-8235-D93B0FAAA4B6}"/>
    <hyperlink ref="C34" r:id="rId14" display="https://support.escola.ch/de/support/solutions/articles/3000083247" xr:uid="{F66BF38F-3F58-4041-9FBE-FB132ED12559}"/>
    <hyperlink ref="C35" r:id="rId15" display="https://support.escola.ch/de/support/solutions/articles/3000085412" xr:uid="{FF8A2F88-C776-404D-88AA-0C3874A0AB6D}"/>
    <hyperlink ref="C36" r:id="rId16" display="https://support.escola.ch/de/support/solutions/articles/3000083343" xr:uid="{033F69FD-F408-3F4E-BE12-F8263E5A07B1}"/>
    <hyperlink ref="C37" r:id="rId17" display="https://support.escola.ch/de/support/solutions/articles/3000099610" xr:uid="{232D36B5-9605-184C-B7C9-BD9BCFF76183}"/>
    <hyperlink ref="C39" r:id="rId18" display="https://support.escola.ch/de/support/solutions/articles/3000083344" xr:uid="{4CF9934D-63C6-F042-AC69-92C0D278F87F}"/>
    <hyperlink ref="C45" r:id="rId19" display="https://support.escola.ch/de/support/solutions/articles/3000104807" xr:uid="{76B622AE-2AC3-9844-BA75-2444FE5DF536}"/>
    <hyperlink ref="C50" r:id="rId20" display="https://support.escola.ch/de/support/solutions/articles/3000095365" xr:uid="{09A96FD9-E82A-1844-93D4-D6D9DBE58E94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AAED6C-2A53-7549-AE8E-E57875ED8B6E}">
          <x14:formula1>
            <xm:f>Selects!$A$4:$A$8</xm:f>
          </x14:formula1>
          <xm:sqref>G50:G54 G11:G21 G23:G41 G43:G48 G3:G9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D040-35A5-2F48-8D9E-1031DDCA2385}">
  <dimension ref="A4:A8"/>
  <sheetViews>
    <sheetView workbookViewId="0">
      <selection activeCell="A4" sqref="A4:A8"/>
    </sheetView>
  </sheetViews>
  <sheetFormatPr baseColWidth="10" defaultRowHeight="16"/>
  <sheetData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</sheetData>
  <dataValidations count="1">
    <dataValidation type="list" allowBlank="1" showInputMessage="1" showErrorMessage="1" sqref="A4:A8" xr:uid="{A071A141-CA36-EF43-8B61-575E70828596}">
      <formula1>$A$4:$A$8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Selects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Wild</dc:creator>
  <cp:lastModifiedBy>Valentin Wild</cp:lastModifiedBy>
  <dcterms:created xsi:type="dcterms:W3CDTF">2025-02-06T14:30:23Z</dcterms:created>
  <dcterms:modified xsi:type="dcterms:W3CDTF">2025-02-06T17:19:02Z</dcterms:modified>
</cp:coreProperties>
</file>